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ory-my.sharepoint.com/personal/ryang53_emory_edu/Documents/Honors/"/>
    </mc:Choice>
  </mc:AlternateContent>
  <xr:revisionPtr revIDLastSave="77" documentId="8_{5CFF7681-E29D-654C-BC87-AB15D0374EB9}" xr6:coauthVersionLast="46" xr6:coauthVersionMax="46" xr10:uidLastSave="{E6462968-ADB6-0C49-868E-849CED505BED}"/>
  <bookViews>
    <workbookView xWindow="1740" yWindow="2560" windowWidth="27640" windowHeight="16940" xr2:uid="{EEF1F3F5-02A8-D641-BCF1-89A6A7FC6777}"/>
  </bookViews>
  <sheets>
    <sheet name="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7" i="1" l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86" i="1"/>
</calcChain>
</file>

<file path=xl/sharedStrings.xml><?xml version="1.0" encoding="utf-8"?>
<sst xmlns="http://schemas.openxmlformats.org/spreadsheetml/2006/main" count="110" uniqueCount="110">
  <si>
    <t>Cum_infected</t>
  </si>
  <si>
    <t>Cum_recovered</t>
  </si>
  <si>
    <t>Rem_infected</t>
  </si>
  <si>
    <t>Cum_death</t>
  </si>
  <si>
    <t>recovered+death</t>
  </si>
  <si>
    <t>N_C_0124</t>
  </si>
  <si>
    <t>N_C_0125</t>
  </si>
  <si>
    <t>N_C_0126</t>
  </si>
  <si>
    <t>N_C_0127</t>
  </si>
  <si>
    <t>N_C_0128</t>
  </si>
  <si>
    <t>N_C_0129</t>
  </si>
  <si>
    <t>N_C_0130</t>
  </si>
  <si>
    <t>N_C_0131</t>
  </si>
  <si>
    <t>N_C_0201</t>
  </si>
  <si>
    <t>N_C_0202</t>
  </si>
  <si>
    <t>N_C_0203</t>
  </si>
  <si>
    <t>N_C_0204</t>
  </si>
  <si>
    <t>N_C_0205</t>
  </si>
  <si>
    <t>N_C_0206</t>
  </si>
  <si>
    <t>N_C_0207</t>
  </si>
  <si>
    <t>N_C_0208</t>
  </si>
  <si>
    <t>N_C_0209</t>
  </si>
  <si>
    <t>N_C_0210</t>
  </si>
  <si>
    <t>N_C_0211</t>
  </si>
  <si>
    <t>N_C_0212</t>
  </si>
  <si>
    <t>N_C_0213</t>
  </si>
  <si>
    <t>N_C_0214</t>
  </si>
  <si>
    <t>N_C_0215</t>
  </si>
  <si>
    <t>N_C_0216</t>
  </si>
  <si>
    <t>N_C_0217</t>
  </si>
  <si>
    <t>N_C_0218</t>
  </si>
  <si>
    <t>N_C_0219</t>
  </si>
  <si>
    <t>N_C_0220</t>
  </si>
  <si>
    <t>N_C_0221</t>
  </si>
  <si>
    <t>N_C_0222</t>
  </si>
  <si>
    <t>N_C_0223</t>
  </si>
  <si>
    <t>N_C_0224</t>
  </si>
  <si>
    <t>N_C_0225</t>
  </si>
  <si>
    <t>N_C_0226</t>
  </si>
  <si>
    <t>N_C_0227</t>
  </si>
  <si>
    <t>N_C_0228</t>
  </si>
  <si>
    <t>N_C_0229</t>
  </si>
  <si>
    <t>N_C_0301</t>
  </si>
  <si>
    <t>N_C_0302</t>
  </si>
  <si>
    <t>N_C_0303</t>
  </si>
  <si>
    <t>N_C_0304</t>
  </si>
  <si>
    <t>N_C_0305</t>
  </si>
  <si>
    <t>N_C_0306</t>
  </si>
  <si>
    <t>N_C_0307</t>
  </si>
  <si>
    <t>N_C_0308</t>
  </si>
  <si>
    <t>N_C_0309</t>
  </si>
  <si>
    <t>N_C_0310</t>
  </si>
  <si>
    <t>N_C_0311</t>
  </si>
  <si>
    <t>N_C_0312</t>
  </si>
  <si>
    <t>N_C_0313</t>
  </si>
  <si>
    <t>N_C_0314</t>
  </si>
  <si>
    <t>N_C_0315</t>
  </si>
  <si>
    <t>N_C_0316</t>
  </si>
  <si>
    <t>N_C_0317</t>
  </si>
  <si>
    <t>N_C_0318</t>
  </si>
  <si>
    <t>N_C_0319</t>
  </si>
  <si>
    <t>N_C_0320</t>
  </si>
  <si>
    <t>N_C_0321</t>
  </si>
  <si>
    <t>N_C_0322</t>
  </si>
  <si>
    <t>N_C_0323</t>
  </si>
  <si>
    <t>N_C_0324</t>
  </si>
  <si>
    <t>N_C_0325</t>
  </si>
  <si>
    <t>N_C_0326</t>
  </si>
  <si>
    <t>N_C_0327</t>
  </si>
  <si>
    <t>N_C_0328</t>
  </si>
  <si>
    <t>N_C_0329</t>
  </si>
  <si>
    <t>N_C_0330</t>
  </si>
  <si>
    <t>N_C_0331</t>
  </si>
  <si>
    <t>N_C_0401</t>
  </si>
  <si>
    <t>N_C_0402</t>
  </si>
  <si>
    <t>N_C_0403</t>
  </si>
  <si>
    <t>N_C_0404</t>
  </si>
  <si>
    <t>N_C_0405</t>
  </si>
  <si>
    <t>N_C_0406</t>
  </si>
  <si>
    <t>N_C_0407</t>
  </si>
  <si>
    <t>N_C_0408</t>
  </si>
  <si>
    <t>N_C_0409</t>
  </si>
  <si>
    <t>N_C_0410</t>
  </si>
  <si>
    <t>N_C_0411</t>
  </si>
  <si>
    <t>N_C_0412</t>
  </si>
  <si>
    <t>N_C_0413</t>
  </si>
  <si>
    <t>N_C_0414</t>
  </si>
  <si>
    <t>N_C_0415</t>
  </si>
  <si>
    <t>N_C_0416</t>
  </si>
  <si>
    <t>N_C_0417</t>
  </si>
  <si>
    <t>N_C_0418</t>
  </si>
  <si>
    <t>N_C_0419</t>
  </si>
  <si>
    <t>N_C_0420</t>
  </si>
  <si>
    <t>N_C_0421</t>
  </si>
  <si>
    <t>N_C_0422</t>
  </si>
  <si>
    <t>N_C_0423</t>
  </si>
  <si>
    <t>N_C_0424</t>
  </si>
  <si>
    <t>N_C_0425</t>
  </si>
  <si>
    <t>N_C_0426</t>
  </si>
  <si>
    <t>N_C_0427</t>
  </si>
  <si>
    <t>N_C_0428</t>
  </si>
  <si>
    <t>N_C_0429</t>
  </si>
  <si>
    <t>N_C_0430</t>
  </si>
  <si>
    <t>N_C_0501</t>
  </si>
  <si>
    <t>N_C_0502</t>
  </si>
  <si>
    <t>N_C_0503</t>
  </si>
  <si>
    <t>N_C_0504</t>
  </si>
  <si>
    <t>N_C_0505</t>
  </si>
  <si>
    <t>N_C_0506</t>
  </si>
  <si>
    <t>N_C_0507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</si>
</sst>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D7604-8020-D545-8CD7-81824367A3E1}">
  <dimension ref="A1:F106"/>
  <sheetViews>
    <sheetView tabSelected="1" topLeftCell="A78" workbookViewId="0">
      <selection activeCell="J103" sqref="J103"/>
    </sheetView>
  </sheetViews>
  <sheetFormatPr baseColWidth="10" defaultRowHeight="16" x14ac:dyDescent="0.2"/>
  <cols>
    <col min="1" max="1" width="17" customWidth="1"/>
    <col min="5" max="5" width="23.33203125" customWidth="1"/>
    <col min="6" max="6" width="20.1640625" customWidth="1"/>
  </cols>
  <sheetData>
    <row r="1" spans="1:6" x14ac:dyDescent="0.2">
      <c r="B1" t="s">
        <v>0</v>
      </c>
      <c r="C1" t="s">
        <v>1</v>
      </c>
      <c r="D1" t="s">
        <v>3</v>
      </c>
      <c r="E1" t="s">
        <v>2</v>
      </c>
      <c r="F1" t="s">
        <v>4</v>
      </c>
    </row>
    <row r="2" spans="1:6" x14ac:dyDescent="0.2">
      <c r="A2" t="s">
        <v>5</v>
      </c>
      <c r="B2">
        <v>528</v>
      </c>
      <c r="C2">
        <v>25</v>
      </c>
      <c r="D2">
        <v>38</v>
      </c>
      <c r="E2">
        <v>503</v>
      </c>
      <c r="F2">
        <v>63</v>
      </c>
    </row>
    <row r="3" spans="1:6" x14ac:dyDescent="0.2">
      <c r="A3" t="s">
        <v>6</v>
      </c>
      <c r="B3">
        <v>574</v>
      </c>
      <c r="C3">
        <v>33</v>
      </c>
      <c r="D3">
        <v>45</v>
      </c>
      <c r="E3">
        <v>541</v>
      </c>
      <c r="F3">
        <v>78</v>
      </c>
    </row>
    <row r="4" spans="1:6" x14ac:dyDescent="0.2">
      <c r="A4" t="s">
        <v>7</v>
      </c>
      <c r="B4">
        <v>654</v>
      </c>
      <c r="C4">
        <v>35</v>
      </c>
      <c r="D4">
        <v>63</v>
      </c>
      <c r="E4">
        <v>619</v>
      </c>
      <c r="F4">
        <v>98</v>
      </c>
    </row>
    <row r="5" spans="1:6" x14ac:dyDescent="0.2">
      <c r="A5" t="s">
        <v>8</v>
      </c>
      <c r="B5">
        <v>1546</v>
      </c>
      <c r="C5">
        <v>38</v>
      </c>
      <c r="D5">
        <v>85</v>
      </c>
      <c r="E5">
        <v>1508</v>
      </c>
      <c r="F5">
        <v>123</v>
      </c>
    </row>
    <row r="6" spans="1:6" x14ac:dyDescent="0.2">
      <c r="A6" t="s">
        <v>9</v>
      </c>
      <c r="B6">
        <v>1861</v>
      </c>
      <c r="C6">
        <v>40</v>
      </c>
      <c r="D6">
        <v>104</v>
      </c>
      <c r="E6">
        <v>1821</v>
      </c>
      <c r="F6">
        <v>144</v>
      </c>
    </row>
    <row r="7" spans="1:6" x14ac:dyDescent="0.2">
      <c r="A7" t="s">
        <v>10</v>
      </c>
      <c r="B7">
        <v>2217</v>
      </c>
      <c r="C7">
        <v>47</v>
      </c>
      <c r="D7">
        <v>129</v>
      </c>
      <c r="E7">
        <v>2170</v>
      </c>
      <c r="F7">
        <v>176</v>
      </c>
    </row>
    <row r="8" spans="1:6" x14ac:dyDescent="0.2">
      <c r="A8" t="s">
        <v>11</v>
      </c>
      <c r="B8">
        <v>2595</v>
      </c>
      <c r="C8">
        <v>68</v>
      </c>
      <c r="D8">
        <v>159</v>
      </c>
      <c r="E8">
        <v>2527</v>
      </c>
      <c r="F8">
        <v>227</v>
      </c>
    </row>
    <row r="9" spans="1:6" x14ac:dyDescent="0.2">
      <c r="A9" t="s">
        <v>12</v>
      </c>
      <c r="B9">
        <v>3171</v>
      </c>
      <c r="C9">
        <v>96</v>
      </c>
      <c r="D9">
        <v>192</v>
      </c>
      <c r="E9">
        <v>3075</v>
      </c>
      <c r="F9">
        <v>288</v>
      </c>
    </row>
    <row r="10" spans="1:6" x14ac:dyDescent="0.2">
      <c r="A10" t="s">
        <v>13</v>
      </c>
      <c r="B10">
        <v>4065</v>
      </c>
      <c r="C10">
        <v>131</v>
      </c>
      <c r="D10">
        <v>224</v>
      </c>
      <c r="E10">
        <v>3934</v>
      </c>
      <c r="F10">
        <v>355</v>
      </c>
    </row>
    <row r="11" spans="1:6" x14ac:dyDescent="0.2">
      <c r="A11" t="s">
        <v>14</v>
      </c>
      <c r="B11">
        <v>5098</v>
      </c>
      <c r="C11">
        <v>221</v>
      </c>
      <c r="D11">
        <v>265</v>
      </c>
      <c r="E11">
        <v>4877</v>
      </c>
      <c r="F11">
        <v>486</v>
      </c>
    </row>
    <row r="12" spans="1:6" x14ac:dyDescent="0.2">
      <c r="A12" t="s">
        <v>15</v>
      </c>
      <c r="B12">
        <v>6340</v>
      </c>
      <c r="C12">
        <v>221</v>
      </c>
      <c r="D12">
        <v>313</v>
      </c>
      <c r="E12">
        <v>6119</v>
      </c>
      <c r="F12">
        <v>534</v>
      </c>
    </row>
    <row r="13" spans="1:6" x14ac:dyDescent="0.2">
      <c r="A13" t="s">
        <v>16</v>
      </c>
      <c r="B13">
        <v>8307</v>
      </c>
      <c r="C13">
        <v>364</v>
      </c>
      <c r="D13">
        <v>362</v>
      </c>
      <c r="E13">
        <v>7943</v>
      </c>
      <c r="F13">
        <v>726</v>
      </c>
    </row>
    <row r="14" spans="1:6" x14ac:dyDescent="0.2">
      <c r="A14" t="s">
        <v>17</v>
      </c>
      <c r="B14">
        <v>10073</v>
      </c>
      <c r="C14">
        <v>425</v>
      </c>
      <c r="D14">
        <v>414</v>
      </c>
      <c r="E14">
        <v>9648</v>
      </c>
      <c r="F14">
        <v>839</v>
      </c>
    </row>
    <row r="15" spans="1:6" x14ac:dyDescent="0.2">
      <c r="A15" t="s">
        <v>18</v>
      </c>
      <c r="B15">
        <v>11574</v>
      </c>
      <c r="C15">
        <v>528</v>
      </c>
      <c r="D15">
        <v>478</v>
      </c>
      <c r="E15">
        <v>11046</v>
      </c>
      <c r="F15">
        <v>1006</v>
      </c>
    </row>
    <row r="16" spans="1:6" x14ac:dyDescent="0.2">
      <c r="A16" t="s">
        <v>19</v>
      </c>
      <c r="B16">
        <v>13559</v>
      </c>
      <c r="C16">
        <v>691</v>
      </c>
      <c r="D16">
        <v>545</v>
      </c>
      <c r="E16">
        <v>12868</v>
      </c>
      <c r="F16">
        <v>1236</v>
      </c>
    </row>
    <row r="17" spans="1:6" x14ac:dyDescent="0.2">
      <c r="A17" t="s">
        <v>20</v>
      </c>
      <c r="B17">
        <v>14938</v>
      </c>
      <c r="C17">
        <v>870</v>
      </c>
      <c r="D17">
        <v>608</v>
      </c>
      <c r="E17">
        <v>14068</v>
      </c>
      <c r="F17">
        <v>1478</v>
      </c>
    </row>
    <row r="18" spans="1:6" x14ac:dyDescent="0.2">
      <c r="A18" t="s">
        <v>21</v>
      </c>
      <c r="B18">
        <v>16858</v>
      </c>
      <c r="C18">
        <v>1038</v>
      </c>
      <c r="D18">
        <v>681</v>
      </c>
      <c r="E18">
        <v>15820</v>
      </c>
      <c r="F18">
        <v>1719</v>
      </c>
    </row>
    <row r="19" spans="1:6" x14ac:dyDescent="0.2">
      <c r="A19" t="s">
        <v>22</v>
      </c>
      <c r="B19">
        <v>18410</v>
      </c>
      <c r="C19">
        <v>1200</v>
      </c>
      <c r="D19">
        <v>748</v>
      </c>
      <c r="E19">
        <v>17210</v>
      </c>
      <c r="F19">
        <v>1948</v>
      </c>
    </row>
    <row r="20" spans="1:6" x14ac:dyDescent="0.2">
      <c r="A20" t="s">
        <v>23</v>
      </c>
      <c r="B20">
        <v>19514</v>
      </c>
      <c r="C20">
        <v>1371</v>
      </c>
      <c r="D20">
        <v>820</v>
      </c>
      <c r="E20">
        <v>18143</v>
      </c>
      <c r="F20">
        <v>2191</v>
      </c>
    </row>
    <row r="21" spans="1:6" x14ac:dyDescent="0.2">
      <c r="A21" t="s">
        <v>24</v>
      </c>
      <c r="B21">
        <v>32950</v>
      </c>
      <c r="C21">
        <v>1909</v>
      </c>
      <c r="D21">
        <v>1036</v>
      </c>
      <c r="E21">
        <v>31041</v>
      </c>
      <c r="F21">
        <v>2945</v>
      </c>
    </row>
    <row r="22" spans="1:6" x14ac:dyDescent="0.2">
      <c r="A22" t="s">
        <v>25</v>
      </c>
      <c r="B22">
        <v>35947</v>
      </c>
      <c r="C22">
        <v>2279</v>
      </c>
      <c r="D22">
        <v>1124</v>
      </c>
      <c r="E22">
        <v>33668</v>
      </c>
      <c r="F22">
        <v>3403</v>
      </c>
    </row>
    <row r="23" spans="1:6" x14ac:dyDescent="0.2">
      <c r="A23" t="s">
        <v>26</v>
      </c>
      <c r="B23">
        <v>37870</v>
      </c>
      <c r="C23">
        <v>2495</v>
      </c>
      <c r="D23">
        <v>1123</v>
      </c>
      <c r="E23">
        <v>35375</v>
      </c>
      <c r="F23">
        <v>3618</v>
      </c>
    </row>
    <row r="24" spans="1:6" x14ac:dyDescent="0.2">
      <c r="A24" t="s">
        <v>27</v>
      </c>
      <c r="B24">
        <v>39418</v>
      </c>
      <c r="C24">
        <v>2908</v>
      </c>
      <c r="D24">
        <v>1233</v>
      </c>
      <c r="E24">
        <v>36510</v>
      </c>
      <c r="F24">
        <v>4141</v>
      </c>
    </row>
    <row r="25" spans="1:6" x14ac:dyDescent="0.2">
      <c r="A25" t="s">
        <v>28</v>
      </c>
      <c r="B25">
        <v>41108</v>
      </c>
      <c r="C25">
        <v>3451</v>
      </c>
      <c r="D25">
        <v>1309</v>
      </c>
      <c r="E25">
        <v>37657</v>
      </c>
      <c r="F25">
        <v>4760</v>
      </c>
    </row>
    <row r="26" spans="1:6" x14ac:dyDescent="0.2">
      <c r="A26" t="s">
        <v>29</v>
      </c>
      <c r="B26">
        <v>42708</v>
      </c>
      <c r="C26">
        <v>4212</v>
      </c>
      <c r="D26">
        <v>1381</v>
      </c>
      <c r="E26">
        <v>38496</v>
      </c>
      <c r="F26">
        <v>5593</v>
      </c>
    </row>
    <row r="27" spans="1:6" x14ac:dyDescent="0.2">
      <c r="A27" t="s">
        <v>30</v>
      </c>
      <c r="B27">
        <v>44368</v>
      </c>
      <c r="C27">
        <v>4888</v>
      </c>
      <c r="D27">
        <v>1497</v>
      </c>
      <c r="E27">
        <v>39480</v>
      </c>
      <c r="F27">
        <v>6385</v>
      </c>
    </row>
    <row r="28" spans="1:6" x14ac:dyDescent="0.2">
      <c r="A28" t="s">
        <v>31</v>
      </c>
      <c r="B28">
        <v>44983</v>
      </c>
      <c r="C28">
        <v>5441</v>
      </c>
      <c r="D28">
        <v>1585</v>
      </c>
      <c r="E28">
        <v>39542</v>
      </c>
      <c r="F28">
        <v>7026</v>
      </c>
    </row>
    <row r="29" spans="1:6" x14ac:dyDescent="0.2">
      <c r="A29" t="s">
        <v>32</v>
      </c>
      <c r="B29">
        <v>45302</v>
      </c>
      <c r="C29">
        <v>6207</v>
      </c>
      <c r="D29">
        <v>1684</v>
      </c>
      <c r="E29">
        <v>39095</v>
      </c>
      <c r="F29">
        <v>7891</v>
      </c>
    </row>
    <row r="30" spans="1:6" x14ac:dyDescent="0.2">
      <c r="A30" t="s">
        <v>33</v>
      </c>
      <c r="B30">
        <v>45302</v>
      </c>
      <c r="C30">
        <v>6273</v>
      </c>
      <c r="D30">
        <v>1684</v>
      </c>
      <c r="E30">
        <v>39029</v>
      </c>
      <c r="F30">
        <v>7957</v>
      </c>
    </row>
    <row r="31" spans="1:6" x14ac:dyDescent="0.2">
      <c r="A31" t="s">
        <v>34</v>
      </c>
      <c r="B31">
        <v>45616</v>
      </c>
      <c r="C31">
        <v>7271</v>
      </c>
      <c r="D31">
        <v>1774</v>
      </c>
      <c r="E31">
        <v>38345</v>
      </c>
      <c r="F31">
        <v>9045</v>
      </c>
    </row>
    <row r="32" spans="1:6" x14ac:dyDescent="0.2">
      <c r="A32" t="s">
        <v>35</v>
      </c>
      <c r="B32">
        <v>46157</v>
      </c>
      <c r="C32">
        <v>8179</v>
      </c>
      <c r="D32">
        <v>1856</v>
      </c>
      <c r="E32">
        <v>37978</v>
      </c>
      <c r="F32">
        <v>10035</v>
      </c>
    </row>
    <row r="33" spans="1:6" x14ac:dyDescent="0.2">
      <c r="A33" t="s">
        <v>36</v>
      </c>
      <c r="B33">
        <v>46563</v>
      </c>
      <c r="C33">
        <v>8943</v>
      </c>
      <c r="D33">
        <v>1987</v>
      </c>
      <c r="E33">
        <v>37620</v>
      </c>
      <c r="F33">
        <v>10930</v>
      </c>
    </row>
    <row r="34" spans="1:6" x14ac:dyDescent="0.2">
      <c r="A34" t="s">
        <v>37</v>
      </c>
      <c r="B34">
        <v>47027</v>
      </c>
      <c r="C34">
        <v>10357</v>
      </c>
      <c r="D34">
        <v>2043</v>
      </c>
      <c r="E34">
        <v>36670</v>
      </c>
      <c r="F34">
        <v>12400</v>
      </c>
    </row>
    <row r="35" spans="1:6" x14ac:dyDescent="0.2">
      <c r="A35" t="s">
        <v>38</v>
      </c>
      <c r="B35">
        <v>47397</v>
      </c>
      <c r="C35">
        <v>11809</v>
      </c>
      <c r="D35">
        <v>2085</v>
      </c>
      <c r="E35">
        <v>35588</v>
      </c>
      <c r="F35">
        <v>13894</v>
      </c>
    </row>
    <row r="36" spans="1:6" x14ac:dyDescent="0.2">
      <c r="A36" t="s">
        <v>39</v>
      </c>
      <c r="B36">
        <v>47780</v>
      </c>
      <c r="C36">
        <v>13467</v>
      </c>
      <c r="D36">
        <v>2104</v>
      </c>
      <c r="E36">
        <v>34313</v>
      </c>
      <c r="F36">
        <v>15571</v>
      </c>
    </row>
    <row r="37" spans="1:6" x14ac:dyDescent="0.2">
      <c r="A37" t="s">
        <v>40</v>
      </c>
      <c r="B37">
        <v>48093</v>
      </c>
      <c r="C37">
        <v>15846</v>
      </c>
      <c r="D37">
        <v>2132</v>
      </c>
      <c r="E37">
        <v>32247</v>
      </c>
      <c r="F37">
        <v>17978</v>
      </c>
    </row>
    <row r="38" spans="1:6" x14ac:dyDescent="0.2">
      <c r="A38" t="s">
        <v>41</v>
      </c>
      <c r="B38">
        <v>48513</v>
      </c>
      <c r="C38">
        <v>17649</v>
      </c>
      <c r="D38">
        <v>2169</v>
      </c>
      <c r="E38">
        <v>30864</v>
      </c>
      <c r="F38">
        <v>19818</v>
      </c>
    </row>
    <row r="39" spans="1:6" x14ac:dyDescent="0.2">
      <c r="A39" t="s">
        <v>42</v>
      </c>
      <c r="B39">
        <v>49078</v>
      </c>
      <c r="C39">
        <v>19527</v>
      </c>
      <c r="D39">
        <v>2195</v>
      </c>
      <c r="E39">
        <v>29551</v>
      </c>
      <c r="F39">
        <v>21722</v>
      </c>
    </row>
    <row r="40" spans="1:6" x14ac:dyDescent="0.2">
      <c r="A40" t="s">
        <v>43</v>
      </c>
      <c r="B40">
        <v>49271</v>
      </c>
      <c r="C40">
        <v>21342</v>
      </c>
      <c r="D40">
        <v>2227</v>
      </c>
      <c r="E40">
        <v>27929</v>
      </c>
      <c r="F40">
        <v>23569</v>
      </c>
    </row>
    <row r="41" spans="1:6" x14ac:dyDescent="0.2">
      <c r="A41" t="s">
        <v>44</v>
      </c>
      <c r="B41">
        <v>49382</v>
      </c>
      <c r="C41">
        <v>23056</v>
      </c>
      <c r="D41">
        <v>2252</v>
      </c>
      <c r="E41">
        <v>26326</v>
      </c>
      <c r="F41">
        <v>25308</v>
      </c>
    </row>
    <row r="42" spans="1:6" x14ac:dyDescent="0.2">
      <c r="A42" t="s">
        <v>45</v>
      </c>
      <c r="B42">
        <v>49496</v>
      </c>
      <c r="C42">
        <v>24885</v>
      </c>
      <c r="D42">
        <v>2282</v>
      </c>
      <c r="E42">
        <v>24611</v>
      </c>
      <c r="F42">
        <v>27167</v>
      </c>
    </row>
    <row r="43" spans="1:6" ht="17" customHeight="1" x14ac:dyDescent="0.2">
      <c r="A43" t="s">
        <v>46</v>
      </c>
      <c r="B43">
        <v>49627</v>
      </c>
      <c r="C43">
        <v>26397</v>
      </c>
      <c r="D43">
        <v>2305</v>
      </c>
      <c r="E43">
        <v>23230</v>
      </c>
      <c r="F43">
        <v>28702</v>
      </c>
    </row>
    <row r="44" spans="1:6" x14ac:dyDescent="0.2">
      <c r="A44" t="s">
        <v>47</v>
      </c>
      <c r="B44">
        <v>49753</v>
      </c>
      <c r="C44">
        <v>27413</v>
      </c>
      <c r="D44">
        <v>2328</v>
      </c>
      <c r="E44">
        <v>22340</v>
      </c>
      <c r="F44">
        <v>29741</v>
      </c>
    </row>
    <row r="45" spans="1:6" x14ac:dyDescent="0.2">
      <c r="A45" t="s">
        <v>48</v>
      </c>
      <c r="B45">
        <v>49827</v>
      </c>
      <c r="C45">
        <v>28556</v>
      </c>
      <c r="D45">
        <v>2349</v>
      </c>
      <c r="E45">
        <v>21271</v>
      </c>
      <c r="F45">
        <v>30905</v>
      </c>
    </row>
    <row r="46" spans="1:6" x14ac:dyDescent="0.2">
      <c r="A46" t="s">
        <v>49</v>
      </c>
      <c r="B46">
        <v>49868</v>
      </c>
      <c r="C46">
        <v>29901</v>
      </c>
      <c r="D46">
        <v>2370</v>
      </c>
      <c r="E46">
        <v>19967</v>
      </c>
      <c r="F46">
        <v>32271</v>
      </c>
    </row>
    <row r="47" spans="1:6" x14ac:dyDescent="0.2">
      <c r="A47" t="s">
        <v>50</v>
      </c>
      <c r="B47">
        <v>49904</v>
      </c>
      <c r="C47">
        <v>30978</v>
      </c>
      <c r="D47">
        <v>2389</v>
      </c>
      <c r="E47">
        <v>18926</v>
      </c>
      <c r="F47">
        <v>33367</v>
      </c>
    </row>
    <row r="48" spans="1:6" x14ac:dyDescent="0.2">
      <c r="A48" t="s">
        <v>51</v>
      </c>
      <c r="B48">
        <v>49921</v>
      </c>
      <c r="C48">
        <v>31967</v>
      </c>
      <c r="D48">
        <v>2404</v>
      </c>
      <c r="E48">
        <v>17954</v>
      </c>
      <c r="F48">
        <v>34371</v>
      </c>
    </row>
    <row r="49" spans="1:6" x14ac:dyDescent="0.2">
      <c r="A49" t="s">
        <v>52</v>
      </c>
      <c r="B49">
        <v>49934</v>
      </c>
      <c r="C49">
        <v>33110</v>
      </c>
      <c r="D49">
        <v>2423</v>
      </c>
      <c r="E49">
        <v>16824</v>
      </c>
      <c r="F49">
        <v>35533</v>
      </c>
    </row>
    <row r="50" spans="1:6" x14ac:dyDescent="0.2">
      <c r="A50" t="s">
        <v>53</v>
      </c>
      <c r="B50">
        <v>49942</v>
      </c>
      <c r="C50">
        <v>34087</v>
      </c>
      <c r="D50">
        <v>2430</v>
      </c>
      <c r="E50">
        <v>15855</v>
      </c>
      <c r="F50">
        <v>36517</v>
      </c>
    </row>
    <row r="51" spans="1:6" x14ac:dyDescent="0.2">
      <c r="A51" t="s">
        <v>54</v>
      </c>
      <c r="B51">
        <v>49947</v>
      </c>
      <c r="C51">
        <v>35190</v>
      </c>
      <c r="D51">
        <v>2436</v>
      </c>
      <c r="E51">
        <v>14757</v>
      </c>
      <c r="F51">
        <v>37626</v>
      </c>
    </row>
    <row r="52" spans="1:6" x14ac:dyDescent="0.2">
      <c r="A52" t="s">
        <v>55</v>
      </c>
      <c r="B52">
        <v>49951</v>
      </c>
      <c r="C52">
        <v>36458</v>
      </c>
      <c r="D52">
        <v>2446</v>
      </c>
      <c r="E52">
        <v>13493</v>
      </c>
      <c r="F52">
        <v>38904</v>
      </c>
    </row>
    <row r="53" spans="1:6" x14ac:dyDescent="0.2">
      <c r="A53" t="s">
        <v>56</v>
      </c>
      <c r="B53">
        <v>49955</v>
      </c>
      <c r="C53">
        <v>37636</v>
      </c>
      <c r="D53">
        <v>2456</v>
      </c>
      <c r="E53">
        <v>12319</v>
      </c>
      <c r="F53">
        <v>40092</v>
      </c>
    </row>
    <row r="54" spans="1:6" x14ac:dyDescent="0.2">
      <c r="A54" t="s">
        <v>57</v>
      </c>
      <c r="B54">
        <v>49959</v>
      </c>
      <c r="C54">
        <v>38417</v>
      </c>
      <c r="D54">
        <v>2469</v>
      </c>
      <c r="E54">
        <v>11542</v>
      </c>
      <c r="F54">
        <v>40886</v>
      </c>
    </row>
    <row r="55" spans="1:6" x14ac:dyDescent="0.2">
      <c r="A55" t="s">
        <v>58</v>
      </c>
      <c r="B55">
        <v>49960</v>
      </c>
      <c r="C55">
        <v>39213</v>
      </c>
      <c r="D55">
        <v>2480</v>
      </c>
      <c r="E55">
        <v>10747</v>
      </c>
      <c r="F55">
        <v>41693</v>
      </c>
    </row>
    <row r="56" spans="1:6" x14ac:dyDescent="0.2">
      <c r="A56" t="s">
        <v>59</v>
      </c>
      <c r="B56">
        <v>49961</v>
      </c>
      <c r="C56">
        <v>40025</v>
      </c>
      <c r="D56">
        <v>2490</v>
      </c>
      <c r="E56">
        <v>9936</v>
      </c>
      <c r="F56">
        <v>42515</v>
      </c>
    </row>
    <row r="57" spans="1:6" x14ac:dyDescent="0.2">
      <c r="A57" t="s">
        <v>60</v>
      </c>
      <c r="B57">
        <v>49961</v>
      </c>
      <c r="C57">
        <v>40758</v>
      </c>
      <c r="D57">
        <v>2496</v>
      </c>
      <c r="E57">
        <v>9203</v>
      </c>
      <c r="F57">
        <v>43254</v>
      </c>
    </row>
    <row r="58" spans="1:6" x14ac:dyDescent="0.2">
      <c r="A58" t="s">
        <v>61</v>
      </c>
      <c r="B58">
        <v>49961</v>
      </c>
      <c r="C58">
        <v>41433</v>
      </c>
      <c r="D58">
        <v>2498</v>
      </c>
      <c r="E58">
        <v>8528</v>
      </c>
      <c r="F58">
        <v>43931</v>
      </c>
    </row>
    <row r="59" spans="1:6" x14ac:dyDescent="0.2">
      <c r="A59" t="s">
        <v>62</v>
      </c>
      <c r="B59">
        <v>49961</v>
      </c>
      <c r="C59">
        <v>41884</v>
      </c>
      <c r="D59">
        <v>2504</v>
      </c>
      <c r="E59">
        <v>8077</v>
      </c>
      <c r="F59">
        <v>44388</v>
      </c>
    </row>
    <row r="60" spans="1:6" x14ac:dyDescent="0.2">
      <c r="A60" t="s">
        <v>63</v>
      </c>
      <c r="B60">
        <v>49961</v>
      </c>
      <c r="C60">
        <v>42347</v>
      </c>
      <c r="D60">
        <v>2508</v>
      </c>
      <c r="E60">
        <v>7614</v>
      </c>
      <c r="F60">
        <v>44855</v>
      </c>
    </row>
    <row r="61" spans="1:6" x14ac:dyDescent="0.2">
      <c r="A61" t="s">
        <v>64</v>
      </c>
      <c r="B61">
        <v>49961</v>
      </c>
      <c r="C61">
        <v>42781</v>
      </c>
      <c r="D61">
        <v>2517</v>
      </c>
      <c r="E61">
        <v>7180</v>
      </c>
      <c r="F61">
        <v>45298</v>
      </c>
    </row>
    <row r="62" spans="1:6" x14ac:dyDescent="0.2">
      <c r="A62" t="s">
        <v>65</v>
      </c>
      <c r="B62">
        <v>49962</v>
      </c>
      <c r="C62">
        <v>43207</v>
      </c>
      <c r="D62">
        <v>2524</v>
      </c>
      <c r="E62">
        <v>6755</v>
      </c>
      <c r="F62">
        <v>45731</v>
      </c>
    </row>
    <row r="63" spans="1:6" x14ac:dyDescent="0.2">
      <c r="A63" t="s">
        <v>66</v>
      </c>
      <c r="B63">
        <v>49962</v>
      </c>
      <c r="C63">
        <v>43679</v>
      </c>
      <c r="D63">
        <v>2526</v>
      </c>
      <c r="E63">
        <v>6283</v>
      </c>
      <c r="F63">
        <v>46205</v>
      </c>
    </row>
    <row r="64" spans="1:6" x14ac:dyDescent="0.2">
      <c r="A64" t="s">
        <v>67</v>
      </c>
      <c r="B64">
        <v>49962</v>
      </c>
      <c r="C64">
        <v>44061</v>
      </c>
      <c r="D64">
        <v>2531</v>
      </c>
      <c r="E64">
        <v>5901</v>
      </c>
      <c r="F64">
        <v>46592</v>
      </c>
    </row>
    <row r="65" spans="1:6" x14ac:dyDescent="0.2">
      <c r="A65" t="s">
        <v>68</v>
      </c>
      <c r="B65">
        <v>49962</v>
      </c>
      <c r="C65">
        <v>44584</v>
      </c>
      <c r="D65">
        <v>2535</v>
      </c>
      <c r="E65">
        <v>5378</v>
      </c>
      <c r="F65">
        <v>47119</v>
      </c>
    </row>
    <row r="66" spans="1:6" x14ac:dyDescent="0.2">
      <c r="A66" t="s">
        <v>69</v>
      </c>
      <c r="B66">
        <v>49962</v>
      </c>
      <c r="C66">
        <v>44944</v>
      </c>
      <c r="D66">
        <v>2538</v>
      </c>
      <c r="E66">
        <v>5018</v>
      </c>
      <c r="F66">
        <v>47482</v>
      </c>
    </row>
    <row r="67" spans="1:6" x14ac:dyDescent="0.2">
      <c r="A67" t="s">
        <v>70</v>
      </c>
      <c r="B67">
        <v>49962</v>
      </c>
      <c r="C67">
        <v>45411</v>
      </c>
      <c r="D67">
        <v>2543</v>
      </c>
      <c r="E67">
        <v>4551</v>
      </c>
      <c r="F67">
        <v>47954</v>
      </c>
    </row>
    <row r="68" spans="1:6" x14ac:dyDescent="0.2">
      <c r="A68" t="s">
        <v>71</v>
      </c>
      <c r="B68">
        <v>49962</v>
      </c>
      <c r="C68">
        <v>45726</v>
      </c>
      <c r="D68">
        <v>2547</v>
      </c>
      <c r="E68">
        <v>4236</v>
      </c>
      <c r="F68">
        <v>48273</v>
      </c>
    </row>
    <row r="69" spans="1:6" x14ac:dyDescent="0.2">
      <c r="A69" t="s">
        <v>72</v>
      </c>
      <c r="B69">
        <v>49962</v>
      </c>
      <c r="C69">
        <v>45995</v>
      </c>
      <c r="D69">
        <v>2548</v>
      </c>
      <c r="E69">
        <v>3967</v>
      </c>
      <c r="F69">
        <v>48543</v>
      </c>
    </row>
    <row r="70" spans="1:6" x14ac:dyDescent="0.2">
      <c r="A70" t="s">
        <v>73</v>
      </c>
      <c r="B70">
        <v>49962</v>
      </c>
      <c r="C70">
        <v>46168</v>
      </c>
      <c r="D70">
        <v>2553</v>
      </c>
      <c r="E70">
        <v>3794</v>
      </c>
      <c r="F70">
        <v>48721</v>
      </c>
    </row>
    <row r="71" spans="1:6" x14ac:dyDescent="0.2">
      <c r="A71" t="s">
        <v>74</v>
      </c>
      <c r="B71">
        <v>49962</v>
      </c>
      <c r="C71">
        <v>46313</v>
      </c>
      <c r="D71">
        <v>2559</v>
      </c>
      <c r="E71">
        <v>3649</v>
      </c>
      <c r="F71">
        <v>48872</v>
      </c>
    </row>
    <row r="72" spans="1:6" x14ac:dyDescent="0.2">
      <c r="A72" t="s">
        <v>75</v>
      </c>
      <c r="B72">
        <v>49962</v>
      </c>
      <c r="C72">
        <v>46454</v>
      </c>
      <c r="D72">
        <v>2563</v>
      </c>
      <c r="E72">
        <v>3508</v>
      </c>
      <c r="F72">
        <v>49017</v>
      </c>
    </row>
    <row r="73" spans="1:6" x14ac:dyDescent="0.2">
      <c r="A73" t="s">
        <v>76</v>
      </c>
      <c r="B73">
        <v>49963</v>
      </c>
      <c r="C73">
        <v>46604</v>
      </c>
      <c r="D73">
        <v>2567</v>
      </c>
      <c r="E73">
        <v>3359</v>
      </c>
      <c r="F73">
        <v>49171</v>
      </c>
    </row>
    <row r="74" spans="1:6" x14ac:dyDescent="0.2">
      <c r="A74" t="s">
        <v>77</v>
      </c>
      <c r="B74">
        <v>49963</v>
      </c>
      <c r="C74">
        <v>46787</v>
      </c>
      <c r="D74">
        <v>2570</v>
      </c>
      <c r="E74">
        <v>3176</v>
      </c>
      <c r="F74">
        <v>49357</v>
      </c>
    </row>
    <row r="75" spans="1:6" x14ac:dyDescent="0.2">
      <c r="A75" t="s">
        <v>78</v>
      </c>
      <c r="B75">
        <v>49963</v>
      </c>
      <c r="C75">
        <v>46856</v>
      </c>
      <c r="D75">
        <v>2571</v>
      </c>
      <c r="E75">
        <v>3107</v>
      </c>
      <c r="F75">
        <v>49427</v>
      </c>
    </row>
    <row r="76" spans="1:6" x14ac:dyDescent="0.2">
      <c r="A76" t="s">
        <v>79</v>
      </c>
      <c r="B76">
        <v>49963</v>
      </c>
      <c r="C76">
        <v>46915</v>
      </c>
      <c r="D76">
        <v>2571</v>
      </c>
      <c r="E76">
        <v>3048</v>
      </c>
      <c r="F76">
        <v>49486</v>
      </c>
    </row>
    <row r="77" spans="1:6" x14ac:dyDescent="0.2">
      <c r="A77" t="s">
        <v>80</v>
      </c>
      <c r="B77">
        <v>49963</v>
      </c>
      <c r="C77">
        <v>46985</v>
      </c>
      <c r="D77">
        <v>2572</v>
      </c>
      <c r="E77">
        <v>2978</v>
      </c>
      <c r="F77">
        <v>49557</v>
      </c>
    </row>
    <row r="78" spans="1:6" x14ac:dyDescent="0.2">
      <c r="A78" t="s">
        <v>81</v>
      </c>
      <c r="B78">
        <v>49963</v>
      </c>
      <c r="C78">
        <v>47030</v>
      </c>
      <c r="D78">
        <v>2574</v>
      </c>
      <c r="E78">
        <v>2933</v>
      </c>
      <c r="F78">
        <v>49604</v>
      </c>
    </row>
    <row r="79" spans="1:6" x14ac:dyDescent="0.2">
      <c r="A79" t="s">
        <v>82</v>
      </c>
      <c r="B79">
        <v>49963</v>
      </c>
      <c r="C79">
        <v>47078</v>
      </c>
      <c r="D79">
        <v>2575</v>
      </c>
      <c r="E79">
        <v>2885</v>
      </c>
      <c r="F79">
        <v>49653</v>
      </c>
    </row>
    <row r="80" spans="1:6" x14ac:dyDescent="0.2">
      <c r="A80" t="s">
        <v>83</v>
      </c>
      <c r="B80">
        <v>49963</v>
      </c>
      <c r="C80">
        <v>47105</v>
      </c>
      <c r="D80">
        <v>2577</v>
      </c>
      <c r="E80">
        <v>2858</v>
      </c>
      <c r="F80">
        <v>49682</v>
      </c>
    </row>
    <row r="81" spans="1:6" x14ac:dyDescent="0.2">
      <c r="A81" t="s">
        <v>84</v>
      </c>
      <c r="B81">
        <v>49963</v>
      </c>
      <c r="C81">
        <v>47122</v>
      </c>
      <c r="D81">
        <v>2577</v>
      </c>
      <c r="E81">
        <v>2841</v>
      </c>
      <c r="F81">
        <v>49699</v>
      </c>
    </row>
    <row r="82" spans="1:6" x14ac:dyDescent="0.2">
      <c r="A82" t="s">
        <v>85</v>
      </c>
      <c r="B82">
        <v>49963</v>
      </c>
      <c r="C82">
        <v>47179</v>
      </c>
      <c r="D82">
        <v>2579</v>
      </c>
      <c r="E82">
        <v>2784</v>
      </c>
      <c r="F82">
        <v>49758</v>
      </c>
    </row>
    <row r="83" spans="1:6" x14ac:dyDescent="0.2">
      <c r="A83" t="s">
        <v>86</v>
      </c>
      <c r="B83">
        <v>49963</v>
      </c>
      <c r="C83">
        <v>47204</v>
      </c>
      <c r="D83">
        <v>2579</v>
      </c>
      <c r="E83">
        <v>2759</v>
      </c>
      <c r="F83">
        <v>49783</v>
      </c>
    </row>
    <row r="84" spans="1:6" x14ac:dyDescent="0.2">
      <c r="A84" t="s">
        <v>87</v>
      </c>
      <c r="B84">
        <v>49963</v>
      </c>
      <c r="C84">
        <v>47243</v>
      </c>
      <c r="D84">
        <v>2579</v>
      </c>
      <c r="E84">
        <v>2720</v>
      </c>
      <c r="F84">
        <v>49822</v>
      </c>
    </row>
    <row r="85" spans="1:6" x14ac:dyDescent="0.2">
      <c r="A85" t="s">
        <v>88</v>
      </c>
      <c r="B85">
        <v>49963</v>
      </c>
      <c r="C85">
        <v>47276</v>
      </c>
      <c r="D85">
        <v>2579</v>
      </c>
      <c r="E85">
        <v>2687</v>
      </c>
      <c r="F85">
        <v>49855</v>
      </c>
    </row>
    <row r="86" spans="1:6" x14ac:dyDescent="0.2">
      <c r="A86" t="s">
        <v>89</v>
      </c>
      <c r="B86">
        <v>50289</v>
      </c>
      <c r="C86">
        <v>48566</v>
      </c>
      <c r="D86">
        <v>3869</v>
      </c>
      <c r="E86">
        <f>B86-C86</f>
        <v>1723</v>
      </c>
      <c r="F86">
        <f>C86+D86</f>
        <v>52435</v>
      </c>
    </row>
    <row r="87" spans="1:6" x14ac:dyDescent="0.2">
      <c r="A87" t="s">
        <v>90</v>
      </c>
      <c r="B87">
        <v>50289</v>
      </c>
      <c r="C87">
        <v>48566</v>
      </c>
      <c r="D87">
        <v>3869</v>
      </c>
      <c r="E87">
        <f t="shared" ref="E87:E106" si="0">B87-C87</f>
        <v>1723</v>
      </c>
      <c r="F87">
        <f t="shared" ref="F87:F106" si="1">C87+D87</f>
        <v>52435</v>
      </c>
    </row>
    <row r="88" spans="1:6" x14ac:dyDescent="0.2">
      <c r="A88" t="s">
        <v>91</v>
      </c>
      <c r="B88">
        <v>50289</v>
      </c>
      <c r="C88">
        <v>48566</v>
      </c>
      <c r="D88">
        <v>3869</v>
      </c>
      <c r="E88">
        <f t="shared" si="0"/>
        <v>1723</v>
      </c>
      <c r="F88">
        <f t="shared" si="1"/>
        <v>52435</v>
      </c>
    </row>
    <row r="89" spans="1:6" x14ac:dyDescent="0.2">
      <c r="A89" t="s">
        <v>92</v>
      </c>
      <c r="B89">
        <v>50289</v>
      </c>
      <c r="C89">
        <v>48566</v>
      </c>
      <c r="D89">
        <v>3869</v>
      </c>
      <c r="E89">
        <f t="shared" si="0"/>
        <v>1723</v>
      </c>
      <c r="F89">
        <f t="shared" si="1"/>
        <v>52435</v>
      </c>
    </row>
    <row r="90" spans="1:6" x14ac:dyDescent="0.2">
      <c r="A90" t="s">
        <v>93</v>
      </c>
      <c r="B90">
        <v>50289</v>
      </c>
      <c r="C90">
        <v>48566</v>
      </c>
      <c r="D90">
        <v>3869</v>
      </c>
      <c r="E90">
        <f t="shared" si="0"/>
        <v>1723</v>
      </c>
      <c r="F90">
        <f t="shared" si="1"/>
        <v>52435</v>
      </c>
    </row>
    <row r="91" spans="1:6" x14ac:dyDescent="0.2">
      <c r="A91" t="s">
        <v>94</v>
      </c>
      <c r="B91">
        <v>50289</v>
      </c>
      <c r="C91">
        <v>48566</v>
      </c>
      <c r="D91">
        <v>3869</v>
      </c>
      <c r="E91">
        <f t="shared" si="0"/>
        <v>1723</v>
      </c>
      <c r="F91">
        <f t="shared" si="1"/>
        <v>52435</v>
      </c>
    </row>
    <row r="92" spans="1:6" x14ac:dyDescent="0.2">
      <c r="A92" t="s">
        <v>95</v>
      </c>
      <c r="B92">
        <v>50289</v>
      </c>
      <c r="C92">
        <v>48566</v>
      </c>
      <c r="D92">
        <v>3869</v>
      </c>
      <c r="E92">
        <f t="shared" si="0"/>
        <v>1723</v>
      </c>
      <c r="F92">
        <f t="shared" si="1"/>
        <v>52435</v>
      </c>
    </row>
    <row r="93" spans="1:6" x14ac:dyDescent="0.2">
      <c r="A93" t="s">
        <v>96</v>
      </c>
      <c r="B93">
        <v>50289</v>
      </c>
      <c r="C93">
        <v>48566</v>
      </c>
      <c r="D93">
        <v>3869</v>
      </c>
      <c r="E93">
        <f t="shared" si="0"/>
        <v>1723</v>
      </c>
      <c r="F93">
        <f t="shared" si="1"/>
        <v>52435</v>
      </c>
    </row>
    <row r="94" spans="1:6" x14ac:dyDescent="0.2">
      <c r="A94" t="s">
        <v>97</v>
      </c>
      <c r="B94">
        <v>50289</v>
      </c>
      <c r="C94">
        <v>48566</v>
      </c>
      <c r="D94">
        <v>3869</v>
      </c>
      <c r="E94">
        <f t="shared" si="0"/>
        <v>1723</v>
      </c>
      <c r="F94">
        <f t="shared" si="1"/>
        <v>52435</v>
      </c>
    </row>
    <row r="95" spans="1:6" x14ac:dyDescent="0.2">
      <c r="A95" t="s">
        <v>98</v>
      </c>
      <c r="B95">
        <v>50289</v>
      </c>
      <c r="C95">
        <v>48566</v>
      </c>
      <c r="D95">
        <v>3869</v>
      </c>
      <c r="E95">
        <f t="shared" si="0"/>
        <v>1723</v>
      </c>
      <c r="F95">
        <f t="shared" si="1"/>
        <v>52435</v>
      </c>
    </row>
    <row r="96" spans="1:6" x14ac:dyDescent="0.2">
      <c r="A96" t="s">
        <v>99</v>
      </c>
      <c r="B96">
        <v>50289</v>
      </c>
      <c r="C96">
        <v>48566</v>
      </c>
      <c r="D96">
        <v>3869</v>
      </c>
      <c r="E96">
        <f t="shared" si="0"/>
        <v>1723</v>
      </c>
      <c r="F96">
        <f t="shared" si="1"/>
        <v>52435</v>
      </c>
    </row>
    <row r="97" spans="1:6" x14ac:dyDescent="0.2">
      <c r="A97" t="s">
        <v>100</v>
      </c>
      <c r="B97">
        <v>50289</v>
      </c>
      <c r="C97">
        <v>48566</v>
      </c>
      <c r="D97">
        <v>3869</v>
      </c>
      <c r="E97">
        <f t="shared" si="0"/>
        <v>1723</v>
      </c>
      <c r="F97">
        <f t="shared" si="1"/>
        <v>52435</v>
      </c>
    </row>
    <row r="98" spans="1:6" x14ac:dyDescent="0.2">
      <c r="A98" t="s">
        <v>101</v>
      </c>
      <c r="B98">
        <v>50289</v>
      </c>
      <c r="C98">
        <v>48566</v>
      </c>
      <c r="D98">
        <v>3869</v>
      </c>
      <c r="E98">
        <f t="shared" si="0"/>
        <v>1723</v>
      </c>
      <c r="F98">
        <f t="shared" si="1"/>
        <v>52435</v>
      </c>
    </row>
    <row r="99" spans="1:6" x14ac:dyDescent="0.2">
      <c r="A99" t="s">
        <v>102</v>
      </c>
      <c r="B99">
        <v>50289</v>
      </c>
      <c r="C99">
        <v>48566</v>
      </c>
      <c r="D99">
        <v>3869</v>
      </c>
      <c r="E99">
        <f t="shared" si="0"/>
        <v>1723</v>
      </c>
      <c r="F99">
        <f t="shared" si="1"/>
        <v>52435</v>
      </c>
    </row>
    <row r="100" spans="1:6" x14ac:dyDescent="0.2">
      <c r="A100" t="s">
        <v>103</v>
      </c>
      <c r="B100">
        <v>50289</v>
      </c>
      <c r="C100">
        <v>48566</v>
      </c>
      <c r="D100">
        <v>3869</v>
      </c>
      <c r="E100">
        <f t="shared" si="0"/>
        <v>1723</v>
      </c>
      <c r="F100">
        <f t="shared" si="1"/>
        <v>52435</v>
      </c>
    </row>
    <row r="101" spans="1:6" x14ac:dyDescent="0.2">
      <c r="A101" t="s">
        <v>104</v>
      </c>
      <c r="B101">
        <v>50289</v>
      </c>
      <c r="C101">
        <v>48566</v>
      </c>
      <c r="D101">
        <v>3869</v>
      </c>
      <c r="E101">
        <f t="shared" si="0"/>
        <v>1723</v>
      </c>
      <c r="F101">
        <f t="shared" si="1"/>
        <v>52435</v>
      </c>
    </row>
    <row r="102" spans="1:6" x14ac:dyDescent="0.2">
      <c r="A102" t="s">
        <v>105</v>
      </c>
      <c r="B102">
        <v>50289</v>
      </c>
      <c r="C102">
        <v>48566</v>
      </c>
      <c r="D102">
        <v>3869</v>
      </c>
      <c r="E102">
        <f t="shared" si="0"/>
        <v>1723</v>
      </c>
      <c r="F102">
        <f t="shared" si="1"/>
        <v>52435</v>
      </c>
    </row>
    <row r="103" spans="1:6" x14ac:dyDescent="0.2">
      <c r="A103" t="s">
        <v>106</v>
      </c>
      <c r="B103">
        <v>50289</v>
      </c>
      <c r="C103">
        <v>48566</v>
      </c>
      <c r="D103">
        <v>3869</v>
      </c>
      <c r="E103">
        <f t="shared" si="0"/>
        <v>1723</v>
      </c>
      <c r="F103">
        <f t="shared" si="1"/>
        <v>52435</v>
      </c>
    </row>
    <row r="104" spans="1:6" x14ac:dyDescent="0.2">
      <c r="A104" t="s">
        <v>107</v>
      </c>
      <c r="B104">
        <v>50289</v>
      </c>
      <c r="C104">
        <v>48566</v>
      </c>
      <c r="D104">
        <v>3869</v>
      </c>
      <c r="E104">
        <f t="shared" si="0"/>
        <v>1723</v>
      </c>
      <c r="F104">
        <f t="shared" si="1"/>
        <v>52435</v>
      </c>
    </row>
    <row r="105" spans="1:6" x14ac:dyDescent="0.2">
      <c r="A105" t="s">
        <v>108</v>
      </c>
      <c r="B105">
        <v>50289</v>
      </c>
      <c r="C105">
        <v>48566</v>
      </c>
      <c r="D105">
        <v>3869</v>
      </c>
      <c r="E105">
        <f t="shared" si="0"/>
        <v>1723</v>
      </c>
      <c r="F105">
        <f t="shared" si="1"/>
        <v>52435</v>
      </c>
    </row>
    <row r="106" spans="1:6" x14ac:dyDescent="0.2">
      <c r="A106" t="s">
        <v>109</v>
      </c>
      <c r="B106">
        <v>50289</v>
      </c>
      <c r="C106">
        <v>48566</v>
      </c>
      <c r="D106">
        <v>3869</v>
      </c>
      <c r="E106">
        <f t="shared" si="0"/>
        <v>1723</v>
      </c>
      <c r="F106">
        <f t="shared" si="1"/>
        <v>52435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Uriel Yang</cp:lastModifiedBy>
  <dcterms:created xsi:type="dcterms:W3CDTF">2020-05-26T06:33:22Z</dcterms:created>
  <dcterms:modified xsi:type="dcterms:W3CDTF">2021-02-08T15:37:21Z</dcterms:modified>
</cp:coreProperties>
</file>